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1445" activeTab="0"/>
  </bookViews>
  <sheets>
    <sheet name="International Direct Rates" sheetId="1" r:id="rId1"/>
  </sheets>
  <definedNames/>
  <calcPr fullCalcOnLoad="1"/>
</workbook>
</file>

<file path=xl/sharedStrings.xml><?xml version="1.0" encoding="utf-8"?>
<sst xmlns="http://schemas.openxmlformats.org/spreadsheetml/2006/main" count="238" uniqueCount="235">
  <si>
    <t>Effective Date = 01/01/2019</t>
  </si>
  <si>
    <t>Country</t>
  </si>
  <si>
    <t>Dial Codes</t>
  </si>
  <si>
    <t>Retail Rate Per Minute</t>
  </si>
  <si>
    <t>Afghanistan</t>
  </si>
  <si>
    <t>Albania</t>
  </si>
  <si>
    <t>Algeria</t>
  </si>
  <si>
    <t>Andorra</t>
  </si>
  <si>
    <t>Angola</t>
  </si>
  <si>
    <t>Argentina</t>
  </si>
  <si>
    <t>Armenia</t>
  </si>
  <si>
    <t>Aruba</t>
  </si>
  <si>
    <t>Ascension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</si>
  <si>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</si>
  <si>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</si>
  <si>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</si>
  <si>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</si>
  <si>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</si>
  <si>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</si>
  <si>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</si>
  <si>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</si>
  <si>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</si>
  <si>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</si>
  <si>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</si>
  <si>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</si>
  <si>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</si>
  <si>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</si>
  <si>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</si>
  <si>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</si>
  <si>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</si>
  <si>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</si>
  <si>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</si>
  <si>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Cape Verde</t>
  </si>
  <si>
    <t>Chad</t>
  </si>
  <si>
    <t>Chile</t>
  </si>
  <si>
    <t>China</t>
  </si>
  <si>
    <t>Colombia</t>
  </si>
  <si>
    <t>Comoros</t>
  </si>
  <si>
    <t>Congo</t>
  </si>
  <si>
    <t>Cook Islands</t>
  </si>
  <si>
    <t>Cote dIvoire</t>
  </si>
  <si>
    <t>Croatia</t>
  </si>
  <si>
    <t>Cuba</t>
  </si>
  <si>
    <t>Cyprus</t>
  </si>
  <si>
    <t>Czech Rep</t>
  </si>
  <si>
    <t>Denmark</t>
  </si>
  <si>
    <t>Diego Garcia</t>
  </si>
  <si>
    <t>Djibouti</t>
  </si>
  <si>
    <t>East Timor</t>
  </si>
  <si>
    <t>Ecuador</t>
  </si>
  <si>
    <t>Egypt</t>
  </si>
  <si>
    <t>El Salvador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</si>
  <si>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</si>
  <si>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</si>
  <si>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</si>
  <si>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</si>
  <si>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</si>
  <si>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</si>
  <si>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</si>
  <si>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</si>
  <si>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Guyana</t>
  </si>
  <si>
    <t>Gabon</t>
  </si>
  <si>
    <t>Gambia</t>
  </si>
  <si>
    <t>Georgia</t>
  </si>
  <si>
    <t>Germany</t>
  </si>
  <si>
    <t>Ghana</t>
  </si>
  <si>
    <t>Gibraltar</t>
  </si>
  <si>
    <t>Global Star</t>
  </si>
  <si>
    <t>Greece</t>
  </si>
  <si>
    <t>Greenland</t>
  </si>
  <si>
    <t>Guadeloupe</t>
  </si>
  <si>
    <t>Guatemala</t>
  </si>
  <si>
    <t>Guinea</t>
  </si>
  <si>
    <t>Guyana</t>
  </si>
  <si>
    <t>Haiti</t>
  </si>
  <si>
    <t>Honduras</t>
  </si>
  <si>
    <t>Hongkong</t>
  </si>
  <si>
    <t>Iceland</t>
  </si>
  <si>
    <t>India</t>
  </si>
  <si>
    <t>Indonesia</t>
  </si>
  <si>
    <t>Inmarsat (B)</t>
  </si>
  <si>
    <t>Inmarsat BGAN HSD</t>
  </si>
  <si>
    <t>Iran</t>
  </si>
  <si>
    <t>Iraq</t>
  </si>
  <si>
    <t>Ireland</t>
  </si>
  <si>
    <t>Israel</t>
  </si>
  <si>
    <t>Italy</t>
  </si>
  <si>
    <t>Japan</t>
  </si>
  <si>
    <t>Jordan</t>
  </si>
  <si>
    <t>Kenya</t>
  </si>
  <si>
    <t>Kirgyzstan</t>
  </si>
  <si>
    <t>Kiribati</t>
  </si>
  <si>
    <t>Kosovo</t>
  </si>
  <si>
    <t>Kuwait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</si>
  <si>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</si>
  <si>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</si>
  <si>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</si>
  <si>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</si>
  <si>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</si>
  <si>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</si>
  <si>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</si>
  <si>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</si>
  <si>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Luxemburg</t>
  </si>
  <si>
    <t>Macau</t>
  </si>
  <si>
    <t>Macedonia</t>
  </si>
  <si>
    <t>Madagascar</t>
  </si>
  <si>
    <t>Malawi</t>
  </si>
  <si>
    <t>Malaysia</t>
  </si>
  <si>
    <t>Maldives</t>
  </si>
  <si>
    <t>Mali</t>
  </si>
  <si>
    <t>Marshall Island</t>
  </si>
  <si>
    <t>Martinique</t>
  </si>
  <si>
    <t>Mauretania</t>
  </si>
  <si>
    <t>Mauritius</t>
  </si>
  <si>
    <t>Mayotte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</si>
  <si>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</si>
  <si>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</si>
  <si>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</si>
  <si>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</si>
  <si>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</si>
  <si>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</si>
  <si>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</si>
  <si>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</si>
  <si>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</si>
  <si>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</si>
  <si>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</si>
  <si>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</si>
  <si>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</si>
  <si>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</si>
  <si>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</si>
  <si>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</si>
  <si>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</si>
  <si>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</si>
  <si>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</si>
  <si>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</si>
  <si>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</si>
  <si>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</si>
  <si>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</si>
  <si>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</si>
  <si>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</si>
  <si>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</si>
  <si>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</si>
  <si>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</si>
  <si>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</si>
  <si>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Reunion</t>
  </si>
  <si>
    <t>Romania</t>
  </si>
  <si>
    <t>Rwanda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</si>
  <si>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</si>
  <si>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</si>
  <si>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</si>
  <si>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</si>
  <si>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</si>
  <si>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</si>
  <si>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</si>
  <si>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</si>
  <si>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</si>
  <si>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</si>
  <si>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</si>
  <si>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</si>
  <si>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</si>
  <si>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</si>
  <si>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</si>
  <si>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</si>
  <si>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Helena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</si>
  <si>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</si>
  <si>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</si>
  <si>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</si>
  <si>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</si>
  <si>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</si>
  <si>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</si>
  <si>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</si>
  <si>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</si>
  <si>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</si>
  <si>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</si>
  <si>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Tokelau</t>
  </si>
  <si>
    <t>Tonga</t>
  </si>
  <si>
    <t>Tunisia</t>
  </si>
  <si>
    <t>Turkey</t>
  </si>
  <si>
    <t>Turkmenistan</t>
  </si>
  <si>
    <t>Tuvalu</t>
  </si>
  <si>
    <t>Uganda</t>
  </si>
  <si>
    <t>Ukraine</t>
  </si>
  <si>
    <t>UNO (OCHA)</t>
  </si>
  <si>
    <t>Uruguay</t>
  </si>
  <si>
    <t>Uzbekistan</t>
  </si>
  <si>
    <t>Vanuatu</t>
  </si>
  <si>
    <t>Vatican City</t>
  </si>
  <si>
    <t>Venezuela</t>
  </si>
  <si>
    <t>Vietnam</t>
  </si>
  <si>
    <t>Wallis &amp; Futuna</t>
  </si>
  <si>
    <t>Western Samoa</t>
  </si>
  <si>
    <t>Yemen</t>
  </si>
  <si>
    <t>Zambia</t>
  </si>
  <si>
    <t>Zimbabwe</t>
  </si>
  <si>
    <t>Jamaica</t>
  </si>
  <si>
    <t>Trinidad &amp; Tobago</t>
  </si>
  <si>
    <t>St. Lucia</t>
  </si>
  <si>
    <t>St. Kitts &amp; Nevis</t>
  </si>
  <si>
    <t>Barbados</t>
  </si>
  <si>
    <t>British Virgin Islands</t>
  </si>
  <si>
    <t>Cayman Islands</t>
  </si>
  <si>
    <t>Turks &amp; Caicos</t>
  </si>
  <si>
    <t>St. Vincent</t>
  </si>
  <si>
    <t>Antigua</t>
  </si>
  <si>
    <t>Montserrat</t>
  </si>
  <si>
    <t>Grenada</t>
  </si>
  <si>
    <t>Anguilla</t>
  </si>
  <si>
    <t>Dominican Republic</t>
  </si>
  <si>
    <t>South Korea</t>
  </si>
  <si>
    <t>North Korea</t>
  </si>
  <si>
    <t>Netherlands-Antilles</t>
  </si>
  <si>
    <t>Russia/Kazakhstan</t>
  </si>
  <si>
    <t>Bosnia &amp; Herzegovina</t>
  </si>
  <si>
    <t>Central African Republic</t>
  </si>
  <si>
    <t>Global Star Satellite</t>
  </si>
  <si>
    <t xml:space="preserve">GLOBAL MOBILE SATELLITE </t>
  </si>
  <si>
    <t>Malta</t>
  </si>
  <si>
    <t>Myanmar</t>
  </si>
  <si>
    <t>Tawain</t>
  </si>
  <si>
    <t>United Arab Emirates</t>
  </si>
  <si>
    <t>United Kingdom</t>
  </si>
  <si>
    <t>Costa Rica</t>
  </si>
  <si>
    <t xml:space="preserve">Equatorial Guinea </t>
  </si>
  <si>
    <t>French Polynesia</t>
  </si>
  <si>
    <t>Guinea Bissau</t>
  </si>
  <si>
    <t>Hungary</t>
  </si>
  <si>
    <t>St. Pierre &amp; Miquelon</t>
  </si>
  <si>
    <t>Mexico</t>
  </si>
  <si>
    <t>Bahamas</t>
  </si>
  <si>
    <t>Bermuda</t>
  </si>
  <si>
    <t xml:space="preserve">Dominica </t>
  </si>
  <si>
    <t>St. Maarten</t>
  </si>
  <si>
    <t>Antarctic/Norfolk Islands</t>
  </si>
  <si>
    <t>Canada</t>
  </si>
  <si>
    <t>International Direct Dialed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</si>
</sst>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6"/>
  <sheetViews>
    <sheetView tabSelected="1" zoomScalePageLayoutView="0" workbookViewId="0" topLeftCell="A1">
      <selection activeCell="D232" sqref="D232"/>
    </sheetView>
  </sheetViews>
  <sheetFormatPr defaultColWidth="31.8515625" defaultRowHeight="15"/>
  <cols>
    <col min="1" max="1" width="31.8515625" style="0" customWidth="1"/>
    <col min="2" max="2" width="10.28125" style="0" bestFit="1" customWidth="1"/>
    <col min="3" max="3" width="21.421875" style="2" bestFit="1" customWidth="1"/>
  </cols>
  <sheetData>
    <row r="1" spans="1:3" s="1" customFormat="1" ht="15">
      <c r="A1" s="1" t="s">
        <v>234</v>
      </c>
      <c r="C1" s="3"/>
    </row>
    <row r="2" spans="1:3" s="1" customFormat="1" ht="15">
      <c r="A2" s="1" t="s">
        <v>0</v>
      </c>
      <c r="C2" s="3"/>
    </row>
    <row r="3" spans="1:3" s="1" customFormat="1" ht="15">
      <c r="A3" s="1" t="s">
        <v>1</v>
      </c>
      <c r="B3" s="1" t="s">
        <v>2</v>
      </c>
      <c r="C3" s="3" t="s">
        <v>3</v>
      </c>
    </row>
    <row r="4" spans="1:3" ht="15">
      <c r="A4" t="s">
        <v>4</v>
      </c>
      <c r="B4">
        <v>93</v>
      </c>
      <c r="C4" s="2">
        <v>0.6653</v>
      </c>
    </row>
    <row r="5" spans="1:3" ht="15">
      <c r="A5" t="s">
        <v>5</v>
      </c>
      <c r="B5">
        <v>355</v>
      </c>
      <c r="C5" s="2">
        <v>0.7163</v>
      </c>
    </row>
    <row r="6" spans="1:3" ht="15">
      <c r="A6" t="s">
        <v>6</v>
      </c>
      <c r="B6">
        <v>213</v>
      </c>
      <c r="C6" s="2">
        <v>0.6619</v>
      </c>
    </row>
    <row r="7" spans="1:3" ht="15">
      <c r="A7" t="s">
        <v>7</v>
      </c>
      <c r="B7">
        <v>376</v>
      </c>
      <c r="C7" s="2">
        <v>0.4153</v>
      </c>
    </row>
    <row r="8" spans="1:3" ht="15">
      <c r="A8" t="s">
        <v>8</v>
      </c>
      <c r="B8">
        <v>244</v>
      </c>
      <c r="C8" s="2">
        <v>0.4033</v>
      </c>
    </row>
    <row r="9" spans="1:3" ht="15">
      <c r="A9" t="s">
        <v>206</v>
      </c>
      <c r="B9">
        <v>264</v>
      </c>
      <c r="C9" s="2">
        <v>0.7349</v>
      </c>
    </row>
    <row r="10" spans="1:3" ht="15">
      <c r="A10" t="s">
        <v>232</v>
      </c>
      <c r="B10">
        <v>672</v>
      </c>
      <c r="C10" s="2">
        <v>3.1276</v>
      </c>
    </row>
    <row r="11" spans="1:3" ht="15">
      <c r="A11" t="s">
        <v>203</v>
      </c>
      <c r="B11">
        <v>268</v>
      </c>
      <c r="C11" s="2">
        <v>0.7026</v>
      </c>
    </row>
    <row r="12" spans="1:3" ht="15">
      <c r="A12" t="s">
        <v>9</v>
      </c>
      <c r="B12">
        <v>54</v>
      </c>
      <c r="C12" s="2">
        <v>0.1297</v>
      </c>
    </row>
    <row r="13" spans="1:3" ht="15">
      <c r="A13" t="s">
        <v>10</v>
      </c>
      <c r="B13">
        <v>374</v>
      </c>
      <c r="C13" s="2">
        <v>0.5761</v>
      </c>
    </row>
    <row r="14" spans="1:3" ht="15">
      <c r="A14" t="s">
        <v>11</v>
      </c>
      <c r="B14">
        <v>297</v>
      </c>
      <c r="C14" s="2">
        <v>0.6124</v>
      </c>
    </row>
    <row r="15" spans="1:3" ht="15">
      <c r="A15" t="s">
        <v>12</v>
      </c>
      <c r="B15">
        <v>247</v>
      </c>
      <c r="C15" s="2">
        <v>3.2788</v>
      </c>
    </row>
    <row r="16" spans="1:3" ht="15">
      <c r="A16" t="s">
        <v>13</v>
      </c>
      <c r="B16">
        <v>61</v>
      </c>
      <c r="C16" s="2">
        <v>0.113</v>
      </c>
    </row>
    <row r="17" spans="1:3" ht="15">
      <c r="A17" t="s">
        <v>14</v>
      </c>
      <c r="B17">
        <v>43</v>
      </c>
      <c r="C17" s="2">
        <v>0.4749</v>
      </c>
    </row>
    <row r="18" spans="1:3" ht="15">
      <c r="A18" t="s">
        <v>15</v>
      </c>
      <c r="B18">
        <v>994</v>
      </c>
      <c r="C18" s="2">
        <v>0.6626</v>
      </c>
    </row>
    <row r="19" spans="1:3" ht="15">
      <c r="A19" t="s">
        <v>228</v>
      </c>
      <c r="B19">
        <v>242</v>
      </c>
      <c r="C19" s="2">
        <v>0.5002</v>
      </c>
    </row>
    <row r="20" spans="1:3" ht="15">
      <c r="A20" t="s">
        <v>16</v>
      </c>
      <c r="B20">
        <v>973</v>
      </c>
      <c r="C20" s="2">
        <v>0.4585</v>
      </c>
    </row>
    <row r="21" spans="1:3" ht="15">
      <c r="A21" t="s">
        <v>17</v>
      </c>
      <c r="B21">
        <v>880</v>
      </c>
      <c r="C21" s="2">
        <v>0.1217</v>
      </c>
    </row>
    <row r="22" spans="1:3" ht="15">
      <c r="A22" t="s">
        <v>198</v>
      </c>
      <c r="B22">
        <v>246</v>
      </c>
      <c r="C22" s="2">
        <v>0.6034</v>
      </c>
    </row>
    <row r="23" spans="1:3" ht="15">
      <c r="A23" t="s">
        <v>18</v>
      </c>
      <c r="B23">
        <v>375</v>
      </c>
      <c r="C23" s="2">
        <v>0.7138</v>
      </c>
    </row>
    <row r="24" spans="1:3" ht="15">
      <c r="A24" t="s">
        <v>19</v>
      </c>
      <c r="B24">
        <v>32</v>
      </c>
      <c r="C24" s="2">
        <v>0.5916</v>
      </c>
    </row>
    <row r="25" spans="1:3" ht="15">
      <c r="A25" t="s">
        <v>20</v>
      </c>
      <c r="B25">
        <v>501</v>
      </c>
      <c r="C25" s="2">
        <v>0.604</v>
      </c>
    </row>
    <row r="26" spans="1:3" ht="15">
      <c r="A26" t="s">
        <v>21</v>
      </c>
      <c r="B26">
        <v>229</v>
      </c>
      <c r="C26" s="2">
        <v>0.6237</v>
      </c>
    </row>
    <row r="27" spans="1:3" ht="15">
      <c r="A27" t="s">
        <v>229</v>
      </c>
      <c r="B27">
        <v>441</v>
      </c>
      <c r="C27" s="2">
        <v>0.5002</v>
      </c>
    </row>
    <row r="28" spans="1:3" ht="15">
      <c r="A28" t="s">
        <v>22</v>
      </c>
      <c r="B28">
        <v>975</v>
      </c>
      <c r="C28" s="2">
        <v>0.2722</v>
      </c>
    </row>
    <row r="29" spans="1:3" ht="15">
      <c r="A29" t="s">
        <v>23</v>
      </c>
      <c r="B29">
        <v>591</v>
      </c>
      <c r="C29" s="2">
        <v>0.5104</v>
      </c>
    </row>
    <row r="30" spans="1:3" ht="15">
      <c r="A30" t="s">
        <v>212</v>
      </c>
      <c r="B30">
        <v>387</v>
      </c>
      <c r="C30" s="2">
        <v>0.6334</v>
      </c>
    </row>
    <row r="31" spans="1:3" ht="15">
      <c r="A31" t="s">
        <v>24</v>
      </c>
      <c r="B31">
        <v>267</v>
      </c>
      <c r="C31" s="2">
        <v>0.6064</v>
      </c>
    </row>
    <row r="32" spans="1:3" ht="15">
      <c r="A32" t="s">
        <v>25</v>
      </c>
      <c r="B32">
        <v>55</v>
      </c>
      <c r="C32" s="2">
        <v>0.0353</v>
      </c>
    </row>
    <row r="33" spans="1:3" ht="15">
      <c r="A33" t="s">
        <v>199</v>
      </c>
      <c r="B33">
        <v>284</v>
      </c>
      <c r="C33" s="2">
        <v>0.6275</v>
      </c>
    </row>
    <row r="34" spans="1:3" ht="15">
      <c r="A34" t="s">
        <v>26</v>
      </c>
      <c r="B34">
        <v>673</v>
      </c>
      <c r="C34" s="2">
        <v>0.0988</v>
      </c>
    </row>
    <row r="35" spans="1:3" ht="15">
      <c r="A35" t="s">
        <v>27</v>
      </c>
      <c r="B35">
        <v>359</v>
      </c>
      <c r="C35" s="2">
        <v>0.4288</v>
      </c>
    </row>
    <row r="36" spans="1:3" ht="15">
      <c r="A36" t="s">
        <v>28</v>
      </c>
      <c r="B36">
        <v>226</v>
      </c>
      <c r="C36" s="2">
        <v>0.6952</v>
      </c>
    </row>
    <row r="37" spans="1:3" ht="15">
      <c r="A37" t="s">
        <v>29</v>
      </c>
      <c r="B37">
        <v>257</v>
      </c>
      <c r="C37" s="2">
        <v>1.08111</v>
      </c>
    </row>
    <row r="38" spans="1:3" ht="15">
      <c r="A38" t="s">
        <v>30</v>
      </c>
      <c r="B38">
        <v>855</v>
      </c>
      <c r="C38" s="2">
        <v>0.215</v>
      </c>
    </row>
    <row r="39" spans="1:3" ht="15">
      <c r="A39" t="s">
        <v>31</v>
      </c>
      <c r="B39">
        <v>237</v>
      </c>
      <c r="C39" s="2">
        <v>0.6076</v>
      </c>
    </row>
    <row r="40" spans="1:3" ht="15">
      <c r="A40" t="s">
        <v>233</v>
      </c>
      <c r="C40" s="2">
        <v>0.14</v>
      </c>
    </row>
    <row r="41" spans="1:3" ht="15">
      <c r="A41" t="s">
        <v>32</v>
      </c>
      <c r="B41">
        <v>238</v>
      </c>
      <c r="C41" s="2">
        <v>0.5506</v>
      </c>
    </row>
    <row r="42" spans="1:3" ht="15">
      <c r="A42" t="s">
        <v>200</v>
      </c>
      <c r="B42">
        <v>345</v>
      </c>
      <c r="C42" s="2">
        <v>0.5046</v>
      </c>
    </row>
    <row r="43" spans="1:3" ht="15">
      <c r="A43" t="s">
        <v>213</v>
      </c>
      <c r="B43">
        <v>236</v>
      </c>
      <c r="C43" s="2">
        <v>1.1105</v>
      </c>
    </row>
    <row r="44" spans="1:3" ht="15">
      <c r="A44" t="s">
        <v>33</v>
      </c>
      <c r="B44">
        <v>235</v>
      </c>
      <c r="C44" s="2">
        <v>1.108</v>
      </c>
    </row>
    <row r="45" spans="1:3" ht="15">
      <c r="A45" t="s">
        <v>34</v>
      </c>
      <c r="B45">
        <v>56</v>
      </c>
      <c r="C45" s="2">
        <v>0.6857</v>
      </c>
    </row>
    <row r="46" spans="1:3" ht="15">
      <c r="A46" t="s">
        <v>35</v>
      </c>
      <c r="B46">
        <v>86</v>
      </c>
      <c r="C46" s="2">
        <v>0.096</v>
      </c>
    </row>
    <row r="47" spans="1:3" ht="15">
      <c r="A47" t="s">
        <v>36</v>
      </c>
      <c r="B47">
        <v>57</v>
      </c>
      <c r="C47" s="2">
        <v>0.071</v>
      </c>
    </row>
    <row r="48" spans="1:3" ht="15">
      <c r="A48" t="s">
        <v>37</v>
      </c>
      <c r="B48">
        <v>269</v>
      </c>
      <c r="C48" s="2">
        <v>0.8779</v>
      </c>
    </row>
    <row r="49" spans="1:3" ht="15">
      <c r="A49" t="s">
        <v>38</v>
      </c>
      <c r="B49">
        <v>242</v>
      </c>
      <c r="C49" s="2">
        <v>0.847</v>
      </c>
    </row>
    <row r="50" spans="1:3" ht="15">
      <c r="A50" t="s">
        <v>39</v>
      </c>
      <c r="B50">
        <v>682</v>
      </c>
      <c r="C50" s="2">
        <v>1.8921</v>
      </c>
    </row>
    <row r="51" spans="1:3" ht="15">
      <c r="A51" t="s">
        <v>221</v>
      </c>
      <c r="B51">
        <v>506</v>
      </c>
      <c r="C51" s="2">
        <v>0.171</v>
      </c>
    </row>
    <row r="52" spans="1:3" ht="15">
      <c r="A52" t="s">
        <v>40</v>
      </c>
      <c r="B52">
        <v>225</v>
      </c>
      <c r="C52" s="2">
        <v>0.6508</v>
      </c>
    </row>
    <row r="53" spans="1:3" ht="15">
      <c r="A53" t="s">
        <v>41</v>
      </c>
      <c r="B53">
        <v>385</v>
      </c>
      <c r="C53" s="2">
        <v>0.6742</v>
      </c>
    </row>
    <row r="54" spans="1:3" ht="15">
      <c r="A54" t="s">
        <v>42</v>
      </c>
      <c r="B54">
        <v>53</v>
      </c>
      <c r="C54" s="2">
        <v>1.456</v>
      </c>
    </row>
    <row r="55" spans="1:3" ht="15">
      <c r="A55" t="s">
        <v>43</v>
      </c>
      <c r="B55">
        <v>357</v>
      </c>
      <c r="C55" s="2">
        <v>0.3258</v>
      </c>
    </row>
    <row r="56" spans="1:3" ht="15">
      <c r="A56" t="s">
        <v>44</v>
      </c>
      <c r="B56">
        <v>420</v>
      </c>
      <c r="C56" s="2">
        <v>0.209</v>
      </c>
    </row>
    <row r="57" spans="1:3" ht="15">
      <c r="A57" t="s">
        <v>45</v>
      </c>
      <c r="B57">
        <v>45</v>
      </c>
      <c r="C57" s="2">
        <v>0.0394</v>
      </c>
    </row>
    <row r="58" spans="1:3" ht="15">
      <c r="A58" t="s">
        <v>46</v>
      </c>
      <c r="B58">
        <v>246</v>
      </c>
      <c r="C58" s="2">
        <v>3.1586</v>
      </c>
    </row>
    <row r="59" spans="1:3" ht="15">
      <c r="A59" t="s">
        <v>47</v>
      </c>
      <c r="B59">
        <v>253</v>
      </c>
      <c r="C59" s="2">
        <v>0.6281</v>
      </c>
    </row>
    <row r="60" spans="1:3" ht="15">
      <c r="A60" t="s">
        <v>230</v>
      </c>
      <c r="B60">
        <v>767</v>
      </c>
      <c r="C60" s="2">
        <v>0.6108</v>
      </c>
    </row>
    <row r="61" spans="1:3" ht="15">
      <c r="A61" t="s">
        <v>207</v>
      </c>
      <c r="B61">
        <v>809</v>
      </c>
      <c r="C61" s="2">
        <v>0.5002</v>
      </c>
    </row>
    <row r="62" spans="1:3" ht="15">
      <c r="A62" t="s">
        <v>207</v>
      </c>
      <c r="B62">
        <v>829</v>
      </c>
      <c r="C62" s="2">
        <v>0.5002</v>
      </c>
    </row>
    <row r="63" spans="1:3" ht="15">
      <c r="A63" t="s">
        <v>207</v>
      </c>
      <c r="B63">
        <v>839</v>
      </c>
      <c r="C63" s="2">
        <v>0.5002</v>
      </c>
    </row>
    <row r="64" spans="1:3" ht="15">
      <c r="A64" t="s">
        <v>207</v>
      </c>
      <c r="B64">
        <v>849</v>
      </c>
      <c r="C64" s="2">
        <v>0.5002</v>
      </c>
    </row>
    <row r="65" spans="1:3" ht="15">
      <c r="A65" t="s">
        <v>48</v>
      </c>
      <c r="B65">
        <v>670</v>
      </c>
      <c r="C65" s="2">
        <v>1.577</v>
      </c>
    </row>
    <row r="66" spans="1:3" ht="15">
      <c r="A66" t="s">
        <v>49</v>
      </c>
      <c r="B66">
        <v>593</v>
      </c>
      <c r="C66" s="2">
        <v>0.6024</v>
      </c>
    </row>
    <row r="67" spans="1:3" ht="15">
      <c r="A67" t="s">
        <v>50</v>
      </c>
      <c r="B67">
        <v>20</v>
      </c>
      <c r="C67" s="2">
        <v>0.4208</v>
      </c>
    </row>
    <row r="68" spans="1:3" ht="15">
      <c r="A68" t="s">
        <v>51</v>
      </c>
      <c r="B68">
        <v>503</v>
      </c>
      <c r="C68" s="2">
        <v>0.4755</v>
      </c>
    </row>
    <row r="69" spans="1:3" ht="15">
      <c r="A69" t="s">
        <v>222</v>
      </c>
      <c r="B69">
        <v>240</v>
      </c>
      <c r="C69" s="2">
        <v>0.9157</v>
      </c>
    </row>
    <row r="70" spans="1:3" ht="15">
      <c r="A70" t="s">
        <v>52</v>
      </c>
      <c r="B70">
        <v>291</v>
      </c>
      <c r="C70" s="2">
        <v>0.4162</v>
      </c>
    </row>
    <row r="71" spans="1:3" ht="15">
      <c r="A71" t="s">
        <v>53</v>
      </c>
      <c r="B71">
        <v>372</v>
      </c>
      <c r="C71" s="2">
        <v>0.6625</v>
      </c>
    </row>
    <row r="72" spans="1:3" ht="15">
      <c r="A72" t="s">
        <v>54</v>
      </c>
      <c r="B72">
        <v>251</v>
      </c>
      <c r="C72" s="2">
        <v>0.4152</v>
      </c>
    </row>
    <row r="73" spans="1:3" ht="15">
      <c r="A73" t="s">
        <v>55</v>
      </c>
      <c r="B73">
        <v>500</v>
      </c>
      <c r="C73" s="2">
        <v>3.307</v>
      </c>
    </row>
    <row r="74" spans="1:3" ht="15">
      <c r="A74" t="s">
        <v>56</v>
      </c>
      <c r="B74">
        <v>298</v>
      </c>
      <c r="C74" s="2">
        <v>0.0815</v>
      </c>
    </row>
    <row r="75" spans="1:3" ht="15">
      <c r="A75" t="s">
        <v>57</v>
      </c>
      <c r="B75">
        <v>679</v>
      </c>
      <c r="C75" s="2">
        <v>0.4974</v>
      </c>
    </row>
    <row r="76" spans="1:3" ht="15">
      <c r="A76" t="s">
        <v>58</v>
      </c>
      <c r="B76">
        <v>358</v>
      </c>
      <c r="C76" s="2">
        <v>0.7256</v>
      </c>
    </row>
    <row r="77" spans="1:3" ht="15">
      <c r="A77" t="s">
        <v>59</v>
      </c>
      <c r="B77">
        <v>33</v>
      </c>
      <c r="C77" s="2">
        <v>0.2838</v>
      </c>
    </row>
    <row r="78" spans="1:3" ht="15">
      <c r="A78" t="s">
        <v>60</v>
      </c>
      <c r="B78">
        <v>594</v>
      </c>
      <c r="C78" s="2">
        <v>0.2344</v>
      </c>
    </row>
    <row r="79" spans="1:3" ht="15">
      <c r="A79" t="s">
        <v>223</v>
      </c>
      <c r="B79">
        <v>689</v>
      </c>
      <c r="C79" s="2">
        <v>0.4619</v>
      </c>
    </row>
    <row r="80" spans="1:3" ht="15">
      <c r="A80" t="s">
        <v>61</v>
      </c>
      <c r="B80">
        <v>241</v>
      </c>
      <c r="C80" s="2">
        <v>0.8571</v>
      </c>
    </row>
    <row r="81" spans="1:3" ht="15">
      <c r="A81" t="s">
        <v>62</v>
      </c>
      <c r="B81">
        <v>220</v>
      </c>
      <c r="C81" s="2">
        <v>1.0956</v>
      </c>
    </row>
    <row r="82" spans="1:3" ht="15">
      <c r="A82" t="s">
        <v>63</v>
      </c>
      <c r="B82">
        <v>995</v>
      </c>
      <c r="C82" s="2">
        <v>0.5815</v>
      </c>
    </row>
    <row r="83" spans="1:3" ht="15">
      <c r="A83" t="s">
        <v>64</v>
      </c>
      <c r="B83">
        <v>49</v>
      </c>
      <c r="C83" s="2">
        <v>0.5016</v>
      </c>
    </row>
    <row r="84" spans="1:3" ht="15">
      <c r="A84" t="s">
        <v>65</v>
      </c>
      <c r="B84">
        <v>233</v>
      </c>
      <c r="C84" s="2">
        <v>0.5199</v>
      </c>
    </row>
    <row r="85" spans="1:3" ht="15">
      <c r="A85" t="s">
        <v>66</v>
      </c>
      <c r="B85">
        <v>350</v>
      </c>
      <c r="C85" s="2">
        <v>0.3345</v>
      </c>
    </row>
    <row r="86" spans="1:3" ht="15">
      <c r="A86" t="s">
        <v>215</v>
      </c>
      <c r="B86">
        <v>883</v>
      </c>
      <c r="C86" s="2">
        <v>9.3369</v>
      </c>
    </row>
    <row r="87" spans="1:3" ht="15">
      <c r="A87" t="s">
        <v>67</v>
      </c>
      <c r="B87">
        <v>881</v>
      </c>
      <c r="C87" s="2">
        <v>8.5867</v>
      </c>
    </row>
    <row r="88" spans="1:3" ht="15">
      <c r="A88" t="s">
        <v>214</v>
      </c>
      <c r="B88">
        <v>882</v>
      </c>
      <c r="C88" s="2">
        <v>10.2322</v>
      </c>
    </row>
    <row r="89" spans="1:3" ht="15">
      <c r="A89" t="s">
        <v>68</v>
      </c>
      <c r="B89">
        <v>30</v>
      </c>
      <c r="C89" s="2">
        <f>AVERAGE(C89:C89)</f>
        <v>0.2272</v>
      </c>
    </row>
    <row r="90" spans="1:3" ht="15">
      <c r="A90" t="s">
        <v>69</v>
      </c>
      <c r="B90">
        <v>299</v>
      </c>
      <c r="C90" s="2">
        <v>0.1944</v>
      </c>
    </row>
    <row r="91" spans="1:3" ht="15">
      <c r="A91" t="s">
        <v>205</v>
      </c>
      <c r="B91">
        <v>473</v>
      </c>
      <c r="C91" s="2">
        <v>0.5742</v>
      </c>
    </row>
    <row r="92" spans="1:3" ht="15">
      <c r="A92" t="s">
        <v>70</v>
      </c>
      <c r="B92">
        <v>590</v>
      </c>
      <c r="C92" s="2">
        <v>0.1989</v>
      </c>
    </row>
    <row r="93" spans="1:3" ht="15">
      <c r="A93" t="s">
        <v>71</v>
      </c>
      <c r="B93">
        <v>502</v>
      </c>
      <c r="C93" s="2">
        <v>0.4572</v>
      </c>
    </row>
    <row r="94" spans="1:3" ht="15">
      <c r="A94" t="s">
        <v>72</v>
      </c>
      <c r="B94">
        <v>224</v>
      </c>
      <c r="C94" s="2">
        <v>0.8422</v>
      </c>
    </row>
    <row r="95" spans="1:3" ht="15">
      <c r="A95" t="s">
        <v>224</v>
      </c>
      <c r="B95">
        <v>245</v>
      </c>
      <c r="C95" s="2">
        <v>1.128</v>
      </c>
    </row>
    <row r="96" spans="1:3" ht="15">
      <c r="A96" t="s">
        <v>73</v>
      </c>
      <c r="B96">
        <v>592</v>
      </c>
      <c r="C96" s="2">
        <v>0.4319</v>
      </c>
    </row>
    <row r="97" spans="1:3" ht="15">
      <c r="A97" t="s">
        <v>74</v>
      </c>
      <c r="B97">
        <v>509</v>
      </c>
      <c r="C97" s="2">
        <v>0.5947</v>
      </c>
    </row>
    <row r="98" spans="1:3" ht="15">
      <c r="A98" t="s">
        <v>75</v>
      </c>
      <c r="B98">
        <v>504</v>
      </c>
      <c r="C98" s="2">
        <v>0.4898</v>
      </c>
    </row>
    <row r="99" spans="1:3" ht="15">
      <c r="A99" t="s">
        <v>76</v>
      </c>
      <c r="B99">
        <v>852</v>
      </c>
      <c r="C99" s="2">
        <v>0.0865</v>
      </c>
    </row>
    <row r="100" spans="1:3" ht="15">
      <c r="A100" t="s">
        <v>225</v>
      </c>
      <c r="B100">
        <v>36</v>
      </c>
      <c r="C100" s="2">
        <v>0.2442</v>
      </c>
    </row>
    <row r="101" spans="1:3" ht="15">
      <c r="A101" t="s">
        <v>77</v>
      </c>
      <c r="B101">
        <v>354</v>
      </c>
      <c r="C101" s="2">
        <v>0.0522</v>
      </c>
    </row>
    <row r="102" spans="1:3" ht="15">
      <c r="A102" t="s">
        <v>78</v>
      </c>
      <c r="B102">
        <v>91</v>
      </c>
      <c r="C102" s="2">
        <v>0.0328</v>
      </c>
    </row>
    <row r="103" spans="1:3" ht="15">
      <c r="A103" t="s">
        <v>79</v>
      </c>
      <c r="B103">
        <v>62</v>
      </c>
      <c r="C103" s="2">
        <v>0.1293</v>
      </c>
    </row>
    <row r="104" spans="1:3" ht="15">
      <c r="A104" t="s">
        <v>80</v>
      </c>
      <c r="B104">
        <v>870</v>
      </c>
      <c r="C104" s="2">
        <v>9.4072</v>
      </c>
    </row>
    <row r="105" spans="1:3" ht="15">
      <c r="A105" t="s">
        <v>81</v>
      </c>
      <c r="B105">
        <v>878</v>
      </c>
      <c r="C105" s="2">
        <v>4.9533</v>
      </c>
    </row>
    <row r="106" spans="1:3" ht="15">
      <c r="A106" t="s">
        <v>82</v>
      </c>
      <c r="B106">
        <v>98</v>
      </c>
      <c r="C106" s="2">
        <v>0.5789</v>
      </c>
    </row>
    <row r="107" spans="1:3" ht="15">
      <c r="A107" t="s">
        <v>83</v>
      </c>
      <c r="B107">
        <v>964</v>
      </c>
      <c r="C107" s="2">
        <v>0.5906</v>
      </c>
    </row>
    <row r="108" spans="1:3" ht="15">
      <c r="A108" t="s">
        <v>84</v>
      </c>
      <c r="B108">
        <v>353</v>
      </c>
      <c r="C108" s="2">
        <v>0.1109</v>
      </c>
    </row>
    <row r="109" spans="1:3" ht="15">
      <c r="A109" t="s">
        <v>85</v>
      </c>
      <c r="B109">
        <v>972</v>
      </c>
      <c r="C109" s="2">
        <v>0.2695</v>
      </c>
    </row>
    <row r="110" spans="1:3" ht="15">
      <c r="A110" t="s">
        <v>86</v>
      </c>
      <c r="B110">
        <v>39</v>
      </c>
      <c r="C110" s="2">
        <v>0.4197</v>
      </c>
    </row>
    <row r="111" spans="1:3" ht="15">
      <c r="A111" t="s">
        <v>194</v>
      </c>
      <c r="B111">
        <v>876</v>
      </c>
      <c r="C111" s="2">
        <v>0.622</v>
      </c>
    </row>
    <row r="112" spans="1:3" ht="15">
      <c r="A112" t="s">
        <v>87</v>
      </c>
      <c r="B112">
        <v>81</v>
      </c>
      <c r="C112" s="2">
        <v>0.0917</v>
      </c>
    </row>
    <row r="113" spans="1:3" ht="15">
      <c r="A113" t="s">
        <v>88</v>
      </c>
      <c r="B113">
        <v>962</v>
      </c>
      <c r="C113" s="2">
        <v>0.6372</v>
      </c>
    </row>
    <row r="114" spans="1:3" ht="15">
      <c r="A114" t="s">
        <v>89</v>
      </c>
      <c r="B114">
        <v>254</v>
      </c>
      <c r="C114" s="2">
        <v>0.5843</v>
      </c>
    </row>
    <row r="115" spans="1:3" ht="15">
      <c r="A115" t="s">
        <v>90</v>
      </c>
      <c r="B115">
        <v>996</v>
      </c>
      <c r="C115" s="2">
        <v>0.6298</v>
      </c>
    </row>
    <row r="116" spans="1:3" ht="15">
      <c r="A116" t="s">
        <v>91</v>
      </c>
      <c r="B116">
        <v>686</v>
      </c>
      <c r="C116" s="2">
        <v>2.9709</v>
      </c>
    </row>
    <row r="117" spans="1:3" ht="15">
      <c r="A117" t="s">
        <v>92</v>
      </c>
      <c r="B117">
        <v>383</v>
      </c>
      <c r="C117" s="2">
        <v>0.8314</v>
      </c>
    </row>
    <row r="118" spans="1:3" ht="15">
      <c r="A118" t="s">
        <v>93</v>
      </c>
      <c r="B118">
        <v>965</v>
      </c>
      <c r="C118" s="2">
        <v>0.1587</v>
      </c>
    </row>
    <row r="119" spans="1:3" ht="15">
      <c r="A119" t="s">
        <v>94</v>
      </c>
      <c r="B119">
        <v>856</v>
      </c>
      <c r="C119" s="2">
        <v>0.2928</v>
      </c>
    </row>
    <row r="120" spans="1:3" ht="15">
      <c r="A120" t="s">
        <v>95</v>
      </c>
      <c r="B120">
        <v>371</v>
      </c>
      <c r="C120" s="2">
        <v>0.9228</v>
      </c>
    </row>
    <row r="121" spans="1:3" ht="15">
      <c r="A121" t="s">
        <v>96</v>
      </c>
      <c r="B121">
        <v>961</v>
      </c>
      <c r="C121" s="2">
        <v>0.4388</v>
      </c>
    </row>
    <row r="122" spans="1:3" ht="15">
      <c r="A122" t="s">
        <v>97</v>
      </c>
      <c r="B122">
        <v>266</v>
      </c>
      <c r="C122" s="2">
        <v>0.7866</v>
      </c>
    </row>
    <row r="123" spans="1:3" ht="15">
      <c r="A123" t="s">
        <v>98</v>
      </c>
      <c r="B123">
        <v>231</v>
      </c>
      <c r="C123" s="2">
        <v>0.835</v>
      </c>
    </row>
    <row r="124" spans="1:3" ht="15">
      <c r="A124" t="s">
        <v>99</v>
      </c>
      <c r="B124">
        <v>218</v>
      </c>
      <c r="C124" s="2">
        <v>0.4637</v>
      </c>
    </row>
    <row r="125" spans="1:3" ht="15">
      <c r="A125" t="s">
        <v>100</v>
      </c>
      <c r="B125">
        <v>423</v>
      </c>
      <c r="C125" s="2">
        <v>0.2354</v>
      </c>
    </row>
    <row r="126" spans="1:3" ht="15">
      <c r="A126" t="s">
        <v>101</v>
      </c>
      <c r="B126">
        <v>370</v>
      </c>
      <c r="C126" s="2">
        <v>0.7333</v>
      </c>
    </row>
    <row r="127" spans="1:3" ht="15">
      <c r="A127" t="s">
        <v>102</v>
      </c>
      <c r="B127">
        <v>352</v>
      </c>
      <c r="C127" s="2">
        <v>0.7005</v>
      </c>
    </row>
    <row r="128" spans="1:3" ht="15">
      <c r="A128" t="s">
        <v>103</v>
      </c>
      <c r="B128">
        <v>853</v>
      </c>
      <c r="C128" s="2">
        <v>0.3408</v>
      </c>
    </row>
    <row r="129" spans="1:3" ht="15">
      <c r="A129" t="s">
        <v>104</v>
      </c>
      <c r="B129">
        <v>389</v>
      </c>
      <c r="C129" s="2">
        <v>0.6319</v>
      </c>
    </row>
    <row r="130" spans="1:3" s="4" customFormat="1" ht="15">
      <c r="A130" t="s">
        <v>105</v>
      </c>
      <c r="B130">
        <v>261</v>
      </c>
      <c r="C130" s="2">
        <v>1.2427</v>
      </c>
    </row>
    <row r="131" spans="1:3" ht="15">
      <c r="A131" t="s">
        <v>106</v>
      </c>
      <c r="B131">
        <v>265</v>
      </c>
      <c r="C131" s="2">
        <v>0.7605</v>
      </c>
    </row>
    <row r="132" spans="1:3" ht="15">
      <c r="A132" t="s">
        <v>107</v>
      </c>
      <c r="B132">
        <v>60</v>
      </c>
      <c r="C132" s="2">
        <v>0.0558</v>
      </c>
    </row>
    <row r="133" spans="1:3" ht="15">
      <c r="A133" t="s">
        <v>108</v>
      </c>
      <c r="B133">
        <v>960</v>
      </c>
      <c r="C133" s="2">
        <v>1.7021</v>
      </c>
    </row>
    <row r="134" spans="1:3" ht="15">
      <c r="A134" t="s">
        <v>109</v>
      </c>
      <c r="B134">
        <v>223</v>
      </c>
      <c r="C134" s="2">
        <v>0.6422</v>
      </c>
    </row>
    <row r="135" spans="1:3" ht="15">
      <c r="A135" t="s">
        <v>216</v>
      </c>
      <c r="B135">
        <v>356</v>
      </c>
      <c r="C135" s="2">
        <v>0.0286</v>
      </c>
    </row>
    <row r="136" spans="1:3" ht="15">
      <c r="A136" t="s">
        <v>110</v>
      </c>
      <c r="B136">
        <v>692</v>
      </c>
      <c r="C136" s="2">
        <v>0.4578</v>
      </c>
    </row>
    <row r="137" spans="1:3" ht="15">
      <c r="A137" t="s">
        <v>111</v>
      </c>
      <c r="B137">
        <v>596</v>
      </c>
      <c r="C137" s="2">
        <v>0.1959</v>
      </c>
    </row>
    <row r="138" spans="1:3" ht="15">
      <c r="A138" t="s">
        <v>112</v>
      </c>
      <c r="B138">
        <v>222</v>
      </c>
      <c r="C138" s="2">
        <v>1.1045</v>
      </c>
    </row>
    <row r="139" spans="1:3" ht="15">
      <c r="A139" t="s">
        <v>113</v>
      </c>
      <c r="B139">
        <v>230</v>
      </c>
      <c r="C139" s="2">
        <v>0.5836</v>
      </c>
    </row>
    <row r="140" spans="1:3" ht="15">
      <c r="A140" t="s">
        <v>114</v>
      </c>
      <c r="B140">
        <v>262</v>
      </c>
      <c r="C140" s="2">
        <v>0.291</v>
      </c>
    </row>
    <row r="141" spans="1:3" ht="15">
      <c r="A141" s="4" t="s">
        <v>227</v>
      </c>
      <c r="B141" s="4">
        <v>52</v>
      </c>
      <c r="C141" s="5">
        <v>0.0237</v>
      </c>
    </row>
    <row r="142" spans="1:3" ht="15">
      <c r="A142" t="s">
        <v>115</v>
      </c>
      <c r="B142">
        <v>691</v>
      </c>
      <c r="C142" s="2">
        <v>0.9756</v>
      </c>
    </row>
    <row r="143" spans="1:3" ht="15">
      <c r="A143" t="s">
        <v>116</v>
      </c>
      <c r="B143">
        <v>373</v>
      </c>
      <c r="C143" s="2">
        <v>0.5691</v>
      </c>
    </row>
    <row r="144" spans="1:3" ht="15">
      <c r="A144" t="s">
        <v>117</v>
      </c>
      <c r="B144">
        <v>377</v>
      </c>
      <c r="C144" s="2">
        <v>0.6427</v>
      </c>
    </row>
    <row r="145" spans="1:3" ht="15">
      <c r="A145" t="s">
        <v>118</v>
      </c>
      <c r="B145">
        <v>976</v>
      </c>
      <c r="C145" s="2">
        <v>0.0584</v>
      </c>
    </row>
    <row r="146" spans="1:3" ht="15">
      <c r="A146" t="s">
        <v>119</v>
      </c>
      <c r="B146">
        <v>382</v>
      </c>
      <c r="C146" s="2">
        <v>0.7247</v>
      </c>
    </row>
    <row r="147" spans="1:3" ht="15">
      <c r="A147" t="s">
        <v>204</v>
      </c>
      <c r="B147">
        <v>664</v>
      </c>
      <c r="C147" s="2">
        <v>0.7315</v>
      </c>
    </row>
    <row r="148" spans="1:3" ht="15">
      <c r="A148" t="s">
        <v>120</v>
      </c>
      <c r="B148">
        <v>212</v>
      </c>
      <c r="C148" s="2">
        <v>0.5466</v>
      </c>
    </row>
    <row r="149" spans="1:3" ht="15">
      <c r="A149" t="s">
        <v>121</v>
      </c>
      <c r="B149">
        <v>258</v>
      </c>
      <c r="C149" s="2">
        <v>0.4668</v>
      </c>
    </row>
    <row r="150" spans="1:3" ht="15">
      <c r="A150" t="s">
        <v>217</v>
      </c>
      <c r="B150">
        <v>95</v>
      </c>
      <c r="C150" s="2">
        <v>0.5481</v>
      </c>
    </row>
    <row r="151" spans="1:3" ht="15">
      <c r="A151" t="s">
        <v>122</v>
      </c>
      <c r="B151">
        <v>264</v>
      </c>
      <c r="C151" s="2">
        <v>0.447</v>
      </c>
    </row>
    <row r="152" spans="1:3" ht="15">
      <c r="A152" t="s">
        <v>123</v>
      </c>
      <c r="B152">
        <v>977</v>
      </c>
      <c r="C152" s="2">
        <v>0.5802</v>
      </c>
    </row>
    <row r="153" spans="1:3" ht="15">
      <c r="A153" t="s">
        <v>124</v>
      </c>
      <c r="B153">
        <v>31</v>
      </c>
      <c r="C153" s="2">
        <v>0.603</v>
      </c>
    </row>
    <row r="154" spans="1:3" ht="15">
      <c r="A154" t="s">
        <v>210</v>
      </c>
      <c r="B154">
        <v>599</v>
      </c>
      <c r="C154" s="2">
        <v>0.4575</v>
      </c>
    </row>
    <row r="155" spans="1:3" ht="15">
      <c r="A155" t="s">
        <v>125</v>
      </c>
      <c r="B155">
        <v>687</v>
      </c>
      <c r="C155" s="2">
        <v>0.528</v>
      </c>
    </row>
    <row r="156" spans="1:3" ht="15">
      <c r="A156" t="s">
        <v>126</v>
      </c>
      <c r="B156">
        <v>64</v>
      </c>
      <c r="C156" s="2">
        <v>0.1049</v>
      </c>
    </row>
    <row r="157" spans="1:3" ht="15">
      <c r="A157" t="s">
        <v>127</v>
      </c>
      <c r="B157">
        <v>505</v>
      </c>
      <c r="C157" s="2">
        <v>0.4641</v>
      </c>
    </row>
    <row r="158" spans="1:3" ht="15">
      <c r="A158" t="s">
        <v>128</v>
      </c>
      <c r="B158">
        <v>227</v>
      </c>
      <c r="C158" s="2">
        <v>0.5109</v>
      </c>
    </row>
    <row r="159" spans="1:3" ht="15">
      <c r="A159" t="s">
        <v>129</v>
      </c>
      <c r="B159">
        <v>234</v>
      </c>
      <c r="C159" s="2">
        <v>0.3879</v>
      </c>
    </row>
    <row r="160" spans="1:3" ht="15">
      <c r="A160" t="s">
        <v>130</v>
      </c>
      <c r="B160">
        <v>683</v>
      </c>
      <c r="C160" s="2">
        <v>3.3344</v>
      </c>
    </row>
    <row r="161" spans="1:3" ht="15">
      <c r="A161" t="s">
        <v>209</v>
      </c>
      <c r="B161">
        <v>850</v>
      </c>
      <c r="C161" s="2">
        <v>0.691</v>
      </c>
    </row>
    <row r="162" spans="1:3" ht="15">
      <c r="A162" t="s">
        <v>131</v>
      </c>
      <c r="B162">
        <v>47</v>
      </c>
      <c r="C162" s="2">
        <v>0.0461</v>
      </c>
    </row>
    <row r="163" spans="1:3" ht="15">
      <c r="A163" t="s">
        <v>132</v>
      </c>
      <c r="B163">
        <v>968</v>
      </c>
      <c r="C163" s="2">
        <v>0.4744</v>
      </c>
    </row>
    <row r="164" spans="1:3" ht="15">
      <c r="A164" t="s">
        <v>133</v>
      </c>
      <c r="B164">
        <v>92</v>
      </c>
      <c r="C164" s="2">
        <v>0.1721</v>
      </c>
    </row>
    <row r="165" spans="1:3" ht="15">
      <c r="A165" t="s">
        <v>134</v>
      </c>
      <c r="B165">
        <v>680</v>
      </c>
      <c r="C165" s="2">
        <v>0.5016</v>
      </c>
    </row>
    <row r="166" spans="1:3" ht="15">
      <c r="A166" t="s">
        <v>135</v>
      </c>
      <c r="B166">
        <v>970</v>
      </c>
      <c r="C166" s="2">
        <v>0.6187</v>
      </c>
    </row>
    <row r="167" spans="1:3" ht="15">
      <c r="A167" t="s">
        <v>136</v>
      </c>
      <c r="B167">
        <v>5057</v>
      </c>
      <c r="C167" s="2">
        <v>0.2521</v>
      </c>
    </row>
    <row r="168" spans="1:3" ht="15">
      <c r="A168" t="s">
        <v>137</v>
      </c>
      <c r="B168">
        <v>675</v>
      </c>
      <c r="C168" s="2">
        <v>1.3411</v>
      </c>
    </row>
    <row r="169" spans="1:3" ht="15">
      <c r="A169" t="s">
        <v>138</v>
      </c>
      <c r="B169">
        <v>595</v>
      </c>
      <c r="C169" s="2">
        <v>0.2075</v>
      </c>
    </row>
    <row r="170" spans="1:3" ht="15">
      <c r="A170" t="s">
        <v>139</v>
      </c>
      <c r="B170">
        <v>51</v>
      </c>
      <c r="C170" s="2">
        <v>0.2035</v>
      </c>
    </row>
    <row r="171" spans="1:3" ht="15">
      <c r="A171" t="s">
        <v>140</v>
      </c>
      <c r="B171">
        <v>63</v>
      </c>
      <c r="C171" s="2">
        <v>0.4297</v>
      </c>
    </row>
    <row r="172" spans="1:3" ht="15">
      <c r="A172" t="s">
        <v>141</v>
      </c>
      <c r="B172">
        <v>48</v>
      </c>
      <c r="C172" s="2">
        <v>0.279</v>
      </c>
    </row>
    <row r="173" spans="1:3" ht="15">
      <c r="A173" t="s">
        <v>142</v>
      </c>
      <c r="B173">
        <v>351</v>
      </c>
      <c r="C173" s="2">
        <v>0.7816</v>
      </c>
    </row>
    <row r="174" spans="1:3" ht="15">
      <c r="A174" t="s">
        <v>143</v>
      </c>
      <c r="B174">
        <v>974</v>
      </c>
      <c r="C174" s="2">
        <v>0.6198</v>
      </c>
    </row>
    <row r="175" spans="1:3" ht="15">
      <c r="A175" t="s">
        <v>144</v>
      </c>
      <c r="B175">
        <v>262</v>
      </c>
      <c r="C175" s="2">
        <v>0.2728</v>
      </c>
    </row>
    <row r="176" spans="1:3" ht="15">
      <c r="A176" t="s">
        <v>145</v>
      </c>
      <c r="B176">
        <v>40</v>
      </c>
      <c r="C176" s="2">
        <v>0.04</v>
      </c>
    </row>
    <row r="177" spans="1:3" ht="15">
      <c r="A177" t="s">
        <v>211</v>
      </c>
      <c r="B177">
        <v>7</v>
      </c>
      <c r="C177" s="2">
        <v>0.392</v>
      </c>
    </row>
    <row r="178" spans="1:3" ht="15">
      <c r="A178" t="s">
        <v>146</v>
      </c>
      <c r="B178">
        <v>250</v>
      </c>
      <c r="C178" s="2">
        <v>0.5391</v>
      </c>
    </row>
    <row r="179" spans="1:3" ht="15">
      <c r="A179" t="s">
        <v>147</v>
      </c>
      <c r="B179">
        <v>378</v>
      </c>
      <c r="C179" s="2">
        <v>0.4195</v>
      </c>
    </row>
    <row r="180" spans="1:3" ht="15">
      <c r="A180" t="s">
        <v>148</v>
      </c>
      <c r="B180">
        <v>239</v>
      </c>
      <c r="C180" s="2">
        <v>2.4757</v>
      </c>
    </row>
    <row r="181" spans="1:3" ht="15">
      <c r="A181" t="s">
        <v>149</v>
      </c>
      <c r="B181">
        <v>966</v>
      </c>
      <c r="C181" s="2">
        <v>0.4318</v>
      </c>
    </row>
    <row r="182" spans="1:3" ht="15">
      <c r="A182" t="s">
        <v>150</v>
      </c>
      <c r="B182">
        <v>221</v>
      </c>
      <c r="C182" s="2">
        <v>0.6306</v>
      </c>
    </row>
    <row r="183" spans="1:3" ht="15">
      <c r="A183" t="s">
        <v>151</v>
      </c>
      <c r="B183">
        <v>381</v>
      </c>
      <c r="C183" s="2">
        <v>0.7095</v>
      </c>
    </row>
    <row r="184" spans="1:3" ht="15">
      <c r="A184" t="s">
        <v>152</v>
      </c>
      <c r="B184">
        <v>248</v>
      </c>
      <c r="C184" s="2">
        <v>1.3268</v>
      </c>
    </row>
    <row r="185" spans="1:3" ht="15">
      <c r="A185" t="s">
        <v>153</v>
      </c>
      <c r="B185">
        <v>232</v>
      </c>
      <c r="C185" s="2">
        <v>0.9045</v>
      </c>
    </row>
    <row r="186" spans="1:3" ht="15">
      <c r="A186" t="s">
        <v>154</v>
      </c>
      <c r="B186">
        <v>65</v>
      </c>
      <c r="C186" s="2">
        <v>0.0284</v>
      </c>
    </row>
    <row r="187" spans="1:3" ht="15">
      <c r="A187" t="s">
        <v>155</v>
      </c>
      <c r="B187">
        <v>421</v>
      </c>
      <c r="C187" s="2">
        <v>0.066</v>
      </c>
    </row>
    <row r="188" spans="1:3" ht="15">
      <c r="A188" t="s">
        <v>156</v>
      </c>
      <c r="B188">
        <v>386</v>
      </c>
      <c r="C188" s="2">
        <v>0.8062</v>
      </c>
    </row>
    <row r="189" spans="1:3" ht="15">
      <c r="A189" t="s">
        <v>157</v>
      </c>
      <c r="B189">
        <v>677</v>
      </c>
      <c r="C189" s="2">
        <v>1.9623</v>
      </c>
    </row>
    <row r="190" spans="1:3" ht="15">
      <c r="A190" t="s">
        <v>158</v>
      </c>
      <c r="B190">
        <v>252</v>
      </c>
      <c r="C190" s="2">
        <v>0.7729</v>
      </c>
    </row>
    <row r="191" spans="1:3" ht="15">
      <c r="A191" t="s">
        <v>159</v>
      </c>
      <c r="B191">
        <v>27</v>
      </c>
      <c r="C191" s="2">
        <v>0.6614</v>
      </c>
    </row>
    <row r="192" spans="1:3" ht="15">
      <c r="A192" t="s">
        <v>208</v>
      </c>
      <c r="B192">
        <v>82</v>
      </c>
      <c r="C192" s="2">
        <v>0.405</v>
      </c>
    </row>
    <row r="193" spans="1:3" ht="15">
      <c r="A193" t="s">
        <v>160</v>
      </c>
      <c r="B193">
        <v>211</v>
      </c>
      <c r="C193" s="2">
        <v>0.6232</v>
      </c>
    </row>
    <row r="194" spans="1:3" ht="15">
      <c r="A194" t="s">
        <v>161</v>
      </c>
      <c r="B194">
        <v>34</v>
      </c>
      <c r="C194" s="2">
        <v>0.4881</v>
      </c>
    </row>
    <row r="195" spans="1:3" ht="15">
      <c r="A195" t="s">
        <v>162</v>
      </c>
      <c r="B195">
        <v>94</v>
      </c>
      <c r="C195" s="2">
        <v>0.5849</v>
      </c>
    </row>
    <row r="196" spans="1:3" ht="15">
      <c r="A196" t="s">
        <v>163</v>
      </c>
      <c r="B196">
        <v>290</v>
      </c>
      <c r="C196" s="2">
        <v>3.4796</v>
      </c>
    </row>
    <row r="197" spans="1:3" ht="15">
      <c r="A197" t="s">
        <v>197</v>
      </c>
      <c r="B197">
        <v>869</v>
      </c>
      <c r="C197" s="2">
        <v>0.7011</v>
      </c>
    </row>
    <row r="198" spans="1:3" ht="15">
      <c r="A198" t="s">
        <v>196</v>
      </c>
      <c r="B198">
        <v>758</v>
      </c>
      <c r="C198" s="2">
        <v>0.6235</v>
      </c>
    </row>
    <row r="199" spans="1:3" ht="15">
      <c r="A199" t="s">
        <v>231</v>
      </c>
      <c r="B199">
        <v>721</v>
      </c>
      <c r="C199" s="2">
        <v>0.5002</v>
      </c>
    </row>
    <row r="200" spans="1:3" ht="15">
      <c r="A200" t="s">
        <v>226</v>
      </c>
      <c r="B200">
        <v>508</v>
      </c>
      <c r="C200" s="2">
        <v>0.8583</v>
      </c>
    </row>
    <row r="201" spans="1:3" ht="15">
      <c r="A201" t="s">
        <v>202</v>
      </c>
      <c r="B201">
        <v>784</v>
      </c>
      <c r="C201" s="2">
        <v>0.623</v>
      </c>
    </row>
    <row r="202" spans="1:3" ht="15">
      <c r="A202" t="s">
        <v>164</v>
      </c>
      <c r="B202">
        <v>249</v>
      </c>
      <c r="C202" s="2">
        <v>0.5405</v>
      </c>
    </row>
    <row r="203" spans="1:3" ht="15">
      <c r="A203" t="s">
        <v>165</v>
      </c>
      <c r="B203">
        <v>597</v>
      </c>
      <c r="C203" s="2">
        <v>0.5518</v>
      </c>
    </row>
    <row r="204" spans="1:3" ht="15">
      <c r="A204" t="s">
        <v>166</v>
      </c>
      <c r="B204">
        <v>268</v>
      </c>
      <c r="C204" s="2">
        <v>0.5652</v>
      </c>
    </row>
    <row r="205" spans="1:3" ht="15">
      <c r="A205" t="s">
        <v>167</v>
      </c>
      <c r="B205">
        <v>46</v>
      </c>
      <c r="C205" s="2">
        <v>0.0275</v>
      </c>
    </row>
    <row r="206" spans="1:3" ht="15">
      <c r="A206" t="s">
        <v>168</v>
      </c>
      <c r="B206">
        <v>41</v>
      </c>
      <c r="C206" s="2">
        <v>0.5804</v>
      </c>
    </row>
    <row r="207" spans="1:3" ht="15">
      <c r="A207" t="s">
        <v>169</v>
      </c>
      <c r="B207">
        <v>963</v>
      </c>
      <c r="C207" s="2">
        <v>0.4785</v>
      </c>
    </row>
    <row r="208" spans="1:3" ht="15">
      <c r="A208" t="s">
        <v>170</v>
      </c>
      <c r="B208">
        <v>992</v>
      </c>
      <c r="C208" s="2">
        <v>0.5587</v>
      </c>
    </row>
    <row r="209" spans="1:3" ht="15">
      <c r="A209" t="s">
        <v>171</v>
      </c>
      <c r="B209">
        <v>255</v>
      </c>
      <c r="C209" s="2">
        <v>0.6141</v>
      </c>
    </row>
    <row r="210" spans="1:3" ht="15">
      <c r="A210" t="s">
        <v>218</v>
      </c>
      <c r="B210">
        <v>886</v>
      </c>
      <c r="C210" s="2">
        <v>0.3459</v>
      </c>
    </row>
    <row r="211" spans="1:3" ht="15">
      <c r="A211" t="s">
        <v>172</v>
      </c>
      <c r="B211">
        <v>66</v>
      </c>
      <c r="C211" s="2">
        <v>0.1135</v>
      </c>
    </row>
    <row r="212" spans="1:3" ht="15">
      <c r="A212" t="s">
        <v>173</v>
      </c>
      <c r="B212">
        <v>228</v>
      </c>
      <c r="C212" s="2">
        <v>0.5786</v>
      </c>
    </row>
    <row r="213" spans="1:3" ht="15">
      <c r="A213" t="s">
        <v>174</v>
      </c>
      <c r="B213">
        <v>690</v>
      </c>
      <c r="C213" s="2">
        <v>2.2256</v>
      </c>
    </row>
    <row r="214" spans="1:3" ht="15">
      <c r="A214" t="s">
        <v>175</v>
      </c>
      <c r="B214">
        <v>676</v>
      </c>
      <c r="C214" s="2">
        <v>1.931</v>
      </c>
    </row>
    <row r="215" spans="1:3" ht="15">
      <c r="A215" t="s">
        <v>195</v>
      </c>
      <c r="B215">
        <v>868</v>
      </c>
      <c r="C215" s="2">
        <v>0.7284</v>
      </c>
    </row>
    <row r="216" spans="1:3" ht="15">
      <c r="A216" t="s">
        <v>176</v>
      </c>
      <c r="B216">
        <v>216</v>
      </c>
      <c r="C216" s="2">
        <v>1.5428</v>
      </c>
    </row>
    <row r="217" spans="1:3" ht="15">
      <c r="A217" t="s">
        <v>177</v>
      </c>
      <c r="B217">
        <v>90</v>
      </c>
      <c r="C217" s="2">
        <v>0.3893</v>
      </c>
    </row>
    <row r="218" spans="1:3" ht="15">
      <c r="A218" t="s">
        <v>178</v>
      </c>
      <c r="B218">
        <v>993</v>
      </c>
      <c r="C218" s="2">
        <v>0.4468</v>
      </c>
    </row>
    <row r="219" spans="1:3" ht="15">
      <c r="A219" t="s">
        <v>201</v>
      </c>
      <c r="B219">
        <v>649</v>
      </c>
      <c r="C219" s="2">
        <v>0.6504</v>
      </c>
    </row>
    <row r="220" spans="1:3" ht="15">
      <c r="A220" t="s">
        <v>179</v>
      </c>
      <c r="B220">
        <v>688</v>
      </c>
      <c r="C220" s="2">
        <v>2.975</v>
      </c>
    </row>
    <row r="221" spans="1:3" ht="15">
      <c r="A221" t="s">
        <v>180</v>
      </c>
      <c r="B221">
        <v>256</v>
      </c>
      <c r="C221" s="2">
        <v>0.6488</v>
      </c>
    </row>
    <row r="222" spans="1:3" ht="15">
      <c r="A222" t="s">
        <v>181</v>
      </c>
      <c r="B222">
        <v>380</v>
      </c>
      <c r="C222" s="2">
        <v>0.5884</v>
      </c>
    </row>
    <row r="223" spans="1:3" ht="15">
      <c r="A223" t="s">
        <v>219</v>
      </c>
      <c r="B223">
        <v>971</v>
      </c>
      <c r="C223" s="2">
        <v>0.5855</v>
      </c>
    </row>
    <row r="224" spans="1:3" ht="15">
      <c r="A224" t="s">
        <v>220</v>
      </c>
      <c r="B224">
        <v>44</v>
      </c>
      <c r="C224" s="2">
        <v>0.33</v>
      </c>
    </row>
    <row r="225" spans="1:3" ht="15">
      <c r="A225" t="s">
        <v>182</v>
      </c>
      <c r="B225">
        <v>888</v>
      </c>
      <c r="C225" s="2">
        <v>0.6574</v>
      </c>
    </row>
    <row r="226" spans="1:3" ht="15">
      <c r="A226" t="s">
        <v>183</v>
      </c>
      <c r="B226">
        <v>598</v>
      </c>
      <c r="C226" s="2">
        <v>0.3669</v>
      </c>
    </row>
    <row r="227" spans="1:3" ht="15">
      <c r="A227" t="s">
        <v>184</v>
      </c>
      <c r="B227">
        <v>998</v>
      </c>
      <c r="C227" s="2">
        <v>0.3958</v>
      </c>
    </row>
    <row r="228" spans="1:3" ht="15">
      <c r="A228" t="s">
        <v>185</v>
      </c>
      <c r="B228">
        <v>678</v>
      </c>
      <c r="C228" s="2">
        <v>2.0211</v>
      </c>
    </row>
    <row r="229" spans="1:3" ht="15">
      <c r="A229" t="s">
        <v>186</v>
      </c>
      <c r="B229">
        <v>379</v>
      </c>
      <c r="C229" s="2">
        <v>0.0216</v>
      </c>
    </row>
    <row r="230" spans="1:3" ht="15">
      <c r="A230" t="s">
        <v>187</v>
      </c>
      <c r="B230">
        <v>58</v>
      </c>
      <c r="C230" s="2">
        <v>0.1866</v>
      </c>
    </row>
    <row r="231" spans="1:3" ht="15">
      <c r="A231" t="s">
        <v>188</v>
      </c>
      <c r="B231">
        <v>84</v>
      </c>
      <c r="C231" s="2">
        <v>0.2401</v>
      </c>
    </row>
    <row r="232" spans="1:3" ht="15">
      <c r="A232" t="s">
        <v>189</v>
      </c>
      <c r="B232">
        <v>681</v>
      </c>
      <c r="C232" s="2">
        <v>0.6556</v>
      </c>
    </row>
    <row r="233" spans="1:3" ht="15">
      <c r="A233" t="s">
        <v>190</v>
      </c>
      <c r="B233">
        <v>685</v>
      </c>
      <c r="C233" s="2">
        <v>1.8923</v>
      </c>
    </row>
    <row r="234" spans="1:3" ht="15">
      <c r="A234" t="s">
        <v>191</v>
      </c>
      <c r="B234">
        <v>967</v>
      </c>
      <c r="C234" s="2">
        <v>0.504</v>
      </c>
    </row>
    <row r="235" spans="1:3" ht="15">
      <c r="A235" t="s">
        <v>192</v>
      </c>
      <c r="B235">
        <v>260</v>
      </c>
      <c r="C235" s="2">
        <v>0.7933</v>
      </c>
    </row>
    <row r="236" spans="1:3" ht="15">
      <c r="A236" t="s">
        <v>193</v>
      </c>
      <c r="B236">
        <v>263</v>
      </c>
      <c r="C236" s="2">
        <v>0.5308</v>
      </c>
    </row>
  </sheetData>
  <sheetProtection/>
  <printOptions/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</dc:creator>
  <cp:keywords/>
  <dc:description/>
  <cp:lastModifiedBy>Amy A.</cp:lastModifiedBy>
  <cp:lastPrinted>2018-12-26T21:17:08Z</cp:lastPrinted>
  <dcterms:created xsi:type="dcterms:W3CDTF">2018-12-26T18:33:47Z</dcterms:created>
  <dcterms:modified xsi:type="dcterms:W3CDTF">2019-01-07T19:16:31Z</dcterms:modified>
  <cp:category/>
  <cp:version/>
  <cp:contentType/>
  <cp:contentStatus/>
</cp:coreProperties>
</file>